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Kosicky samospravny kraj/Cyklotrasy po hradzi rieky Slana/Prilohy/"/>
    </mc:Choice>
  </mc:AlternateContent>
  <xr:revisionPtr revIDLastSave="4" documentId="13_ncr:1_{E2CDE12A-985E-4563-9C21-88CCE58DB771}" xr6:coauthVersionLast="47" xr6:coauthVersionMax="47" xr10:uidLastSave="{063F0BCD-D528-48FE-9A7D-06E97655CC9E}"/>
  <workbookProtection workbookAlgorithmName="SHA-512" workbookHashValue="c4JVW2jt/wxQC04YlX34rZfLKhh0DB4aSnrGVdtXqAxAKGeTxEo18bzw4LwLPWwD9OzLYiP0j7T147ILpgHQVQ==" workbookSaltValue="1pxMcK6Y+wKWGT6eCe5xCg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ItemPartData!$A:$O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<sst xmlns="http://schemas.openxmlformats.org/spreadsheetml/2006/main" count="62" uniqueCount="50">
  <si>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</si>
  <si>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</si>
  <si>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</si>
  <si>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</si>
  <si>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</si>
  <si>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</si>
  <si>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>1. Celkové hodnotenie</t>
  </si>
  <si>
    <t>1.1. Celková cena v EUR bez DPH (JC) / s DPH (CC)</t>
  </si>
  <si>
    <t>1.1.1.1. SO 101 1. úsek - ĽSOH Slaná r.km 49.312 - 51.932</t>
  </si>
  <si>
    <t>1.1.1.1.1. Práce a dodávky HSV</t>
  </si>
  <si>
    <t>1.1.1.1.1.1. Zemné práce</t>
  </si>
  <si>
    <t>1.1.1.1.1.2. Zakladanie</t>
  </si>
  <si>
    <t>1.1.1.1.1.3. Zvislé a kompletné konštrukcie</t>
  </si>
  <si>
    <t>1.1.1.1.1.4. Vodorovné konštrukcie</t>
  </si>
  <si>
    <t>1.1.1.1.1.5. Komunikácie</t>
  </si>
  <si>
    <t>1.1.1.1.1.6. Ostatné konštrukcie a práce-búranie</t>
  </si>
  <si>
    <t>1.1.1.2. SO 103 3. úsek - Obslužná komunikácia (Brzotín - PSOH Slaná)</t>
  </si>
  <si>
    <t>1.1.1.2.1. Práce a dodávky HSV</t>
  </si>
  <si>
    <t>1.1.1.2.1.1. Zemné práce</t>
  </si>
  <si>
    <t>1.1.1.2.1.2. Zakladanie</t>
  </si>
  <si>
    <t>1.1.1.2.1.3. Vodorovné konštrukcie</t>
  </si>
  <si>
    <t>1.1.1.2.1.4. Ostatné konštrukcie a práce-búranie</t>
  </si>
  <si>
    <t>1.1.1.3. SO 104 4. úsek - PSOH Slaná r.km 46.180 - 48.080</t>
  </si>
  <si>
    <t>1.1.1.3.1. Práce a dodávky HSV</t>
  </si>
  <si>
    <t>1.1.1.3.1.1. Zemné práce</t>
  </si>
  <si>
    <t>1.1.1.3.1.2. Zakladanie</t>
  </si>
  <si>
    <t>1.1.1.3.1.3. Vodorovné konštrukcie</t>
  </si>
  <si>
    <t>1.1.1.3.1.4. Komunikácie</t>
  </si>
  <si>
    <t>1.1.1.3.1.5. Ostatné konštrukcie a práce-búranie</t>
  </si>
  <si>
    <t>1.1.1.4. SO 105 5. úsek - Obslužná komunikácia Brzotín - Slavec. 1. časť</t>
  </si>
  <si>
    <t>1.1.1.4.1. Práce a dodávky HSV</t>
  </si>
  <si>
    <t>1.1.1.4.1.1. Zemné práce</t>
  </si>
  <si>
    <t>1.1.1.4.1.2. Vodorovné konštrukcie</t>
  </si>
  <si>
    <t>1.1.1.5. SO 106 6. úsek - Obslužná komunikácia Brzotín - Slavec. 2. časť</t>
  </si>
  <si>
    <t>1.1.1.5.1. Práce a dodávky HSV</t>
  </si>
  <si>
    <t>1.1.1.5.1.1. Zemné práce</t>
  </si>
  <si>
    <t>1.1.1.5.1.2. Vodorovné konštrukcie</t>
  </si>
  <si>
    <t>1.1.1.6. SO 107 7. úsek - PSOH Slaná r. km 41.391 - 43.331</t>
  </si>
  <si>
    <t>1.1.1.6.1. Práce a dodávky HSV</t>
  </si>
  <si>
    <t>1.1.1.6.1.1. Zemné práce</t>
  </si>
  <si>
    <t>1.1.1.6.1.2. Zakladanie</t>
  </si>
  <si>
    <t>1.1.1.6.1.3. Vodorovné konštrukcie</t>
  </si>
  <si>
    <t>1.1.1.6.1.4. Komunikácie</t>
  </si>
  <si>
    <t>1.1.1.6.1.5. Úpravy povrchov. podlahy. osadenie</t>
  </si>
  <si>
    <t>1.1.1.6.1.6. Ostatné konštrukcie a práce-búranie</t>
  </si>
  <si>
    <t>1.1.1.6.2. Práce a dodávky PSV</t>
  </si>
  <si>
    <t>1.1.1.6.2.1. Izolácie proti vode a vlhkosti</t>
  </si>
  <si>
    <t>1.1.1.6.2.2. Konštrukcie doplnkové kovové</t>
  </si>
  <si>
    <t>Make GMR great again – NDP</t>
  </si>
  <si>
    <t>1.1.1. Make GMR great again – NDP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</si>
</sst>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top" wrapText="1"/>
    </xf>
    <xf numFmtId="0" fontId="0" fillId="3" borderId="4" xfId="0" applyFill="1" applyBorder="1" applyAlignment="1" applyProtection="1">
      <alignment vertical="top"/>
      <protection locked="0"/>
    </xf>
    <xf numFmtId="0" fontId="0" fillId="5" borderId="4" xfId="0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"/>
  <sheetViews>
    <sheetView tabSelected="1" workbookViewId="0">
      <pane ySplit="2" topLeftCell="A3" activePane="bottomLeft" state="frozen"/>
      <selection pane="bottomLeft" activeCell="S11" sqref="S11"/>
    </sheetView>
  </sheetViews>
  <sheetFormatPr defaultRowHeight="15" x14ac:dyDescent="0.25"/>
  <cols>
    <col min="1" max="1" width="68.140625" style="1" bestFit="1" customWidth="1"/>
    <col min="2" max="2" width="8.42578125" style="2" bestFit="1" customWidth="1"/>
    <col min="3" max="3" width="7.140625" style="3" bestFit="1" customWidth="1"/>
    <col min="4" max="4" width="8.42578125" style="3" bestFit="1" customWidth="1" collapsed="1"/>
    <col min="5" max="5" width="7.140625" style="3" bestFit="1" customWidth="1" collapsed="1"/>
    <col min="6" max="6" width="8.42578125" style="3" bestFit="1" customWidth="1" collapsed="1"/>
    <col min="7" max="7" width="7.140625" style="3" bestFit="1" customWidth="1" collapsed="1"/>
    <col min="8" max="8" width="8.42578125" style="3" bestFit="1" customWidth="1" collapsed="1"/>
    <col min="9" max="9" width="7.140625" style="3" bestFit="1" customWidth="1" collapsed="1"/>
    <col min="10" max="10" width="8.42578125" style="3" bestFit="1" customWidth="1" collapsed="1"/>
    <col min="11" max="11" width="7.140625" style="3" bestFit="1" customWidth="1" collapsed="1"/>
    <col min="12" max="12" width="8.42578125" style="3" bestFit="1" customWidth="1" collapsed="1"/>
    <col min="13" max="13" width="7.140625" style="3" bestFit="1" customWidth="1" collapsed="1"/>
    <col min="14" max="14" width="8.42578125" style="3" bestFit="1" customWidth="1" collapsed="1"/>
    <col min="15" max="15" width="7.140625" style="3" bestFit="1" customWidth="1" collapsed="1"/>
  </cols>
  <sheetData>
    <row r="1" spans="1:15" ht="38.25" customHeight="1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2"/>
      <c r="O1" s="13"/>
    </row>
    <row r="2" spans="1:15" ht="22.5" x14ac:dyDescent="0.2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 spans="1:15" x14ac:dyDescent="0.25">
      <c r="A3" t="s">
        <v>48</v>
      </c>
    </row>
    <row r="4" spans="1:15" x14ac:dyDescent="0.25">
      <c r="A4" s="9" t="s">
        <v>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x14ac:dyDescent="0.25">
      <c r="A6" s="9" t="s">
        <v>49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A7" s="9" t="s">
        <v>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x14ac:dyDescent="0.25">
      <c r="A8" s="9" t="s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25">
      <c r="A9" s="11" t="s">
        <v>10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x14ac:dyDescent="0.25">
      <c r="A10" s="11" t="s">
        <v>11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x14ac:dyDescent="0.25">
      <c r="A11" s="11" t="s">
        <v>12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 t="s">
        <v>13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1" t="s">
        <v>14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x14ac:dyDescent="0.25">
      <c r="A14" s="11" t="s">
        <v>15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25">
      <c r="A15" s="9" t="s">
        <v>16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x14ac:dyDescent="0.25">
      <c r="A16" s="9" t="s">
        <v>17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x14ac:dyDescent="0.25">
      <c r="A17" s="11" t="s">
        <v>18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x14ac:dyDescent="0.25">
      <c r="A18" s="11" t="s">
        <v>19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x14ac:dyDescent="0.25">
      <c r="A19" s="11" t="s">
        <v>20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x14ac:dyDescent="0.25">
      <c r="A20" s="11" t="s">
        <v>21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x14ac:dyDescent="0.25">
      <c r="A21" s="9" t="s">
        <v>22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x14ac:dyDescent="0.25">
      <c r="A22" s="9" t="s">
        <v>23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x14ac:dyDescent="0.25">
      <c r="A23" s="11" t="s">
        <v>24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x14ac:dyDescent="0.25">
      <c r="A24" s="11" t="s">
        <v>25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x14ac:dyDescent="0.25">
      <c r="A25" s="11" t="s">
        <v>26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25">
      <c r="A26" s="11" t="s">
        <v>27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x14ac:dyDescent="0.25">
      <c r="A27" s="11" t="s">
        <v>28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x14ac:dyDescent="0.25">
      <c r="A28" s="9" t="s">
        <v>29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x14ac:dyDescent="0.25">
      <c r="A29" s="9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x14ac:dyDescent="0.25">
      <c r="A30" s="11" t="s">
        <v>31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x14ac:dyDescent="0.25">
      <c r="A31" s="11" t="s">
        <v>32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x14ac:dyDescent="0.25">
      <c r="A32" s="9" t="s">
        <v>33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x14ac:dyDescent="0.25">
      <c r="A33" s="9" t="s">
        <v>34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x14ac:dyDescent="0.25">
      <c r="A34" s="11" t="s">
        <v>35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x14ac:dyDescent="0.25">
      <c r="A35" s="11" t="s">
        <v>36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 x14ac:dyDescent="0.25">
      <c r="A36" s="9" t="s">
        <v>37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x14ac:dyDescent="0.25">
      <c r="A37" s="9" t="s">
        <v>38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x14ac:dyDescent="0.25">
      <c r="A38" s="11" t="s">
        <v>39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 x14ac:dyDescent="0.25">
      <c r="A39" s="11" t="s">
        <v>40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x14ac:dyDescent="0.25">
      <c r="A40" s="11" t="s">
        <v>41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x14ac:dyDescent="0.25">
      <c r="A41" s="11" t="s">
        <v>42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 x14ac:dyDescent="0.25">
      <c r="A42" s="11" t="s">
        <v>43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x14ac:dyDescent="0.25">
      <c r="A43" s="11" t="s">
        <v>44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x14ac:dyDescent="0.25">
      <c r="A44" s="9" t="s">
        <v>45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x14ac:dyDescent="0.25">
      <c r="A45" s="11" t="s">
        <v>46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x14ac:dyDescent="0.25">
      <c r="A46" s="11" t="s">
        <v>47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s="2" customFormat="1" ht="28.5" customHeight="1" x14ac:dyDescent="0.25">
      <c r="A47" s="1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s="4" customFormat="1" ht="60" customHeight="1" x14ac:dyDescent="0.25">
      <c r="A48" s="5" t="s">
        <v>0</v>
      </c>
      <c r="B48" s="14" t="s">
        <v>5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</sheetData>
  <sheetProtection algorithmName="SHA-512" hashValue="tLZSh1RhFyCfGd06yPQCv5EUSkIxvnMlWyMvBq+JQAoGtSb6OznRf8EgvrR9nl0RI2d6dbK4nXLtQqgarTt16g==" saltValue="cdWhAUBMDihVd1JbNP/lFg==" spinCount="100000" sheet="1" objects="1" scenarios="1"/>
  <mergeCells count="2">
    <mergeCell ref="N1:O1"/>
    <mergeCell ref="B48:O48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2522E8-C82D-4AE2-A212-FDA86BAAE47F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2.xml><?xml version="1.0" encoding="utf-8"?>
<ds:datastoreItem xmlns:ds="http://schemas.openxmlformats.org/officeDocument/2006/customXml" ds:itemID="{50FBD612-5397-4095-9E83-306DDC0773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68521F-453F-426C-B080-6AFC48E80B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cp:lastPrinted>2015-07-30T09:04:56Z</cp:lastPrinted>
  <dcterms:created xsi:type="dcterms:W3CDTF">2014-10-09T07:47:00Z</dcterms:created>
  <dcterms:modified xsi:type="dcterms:W3CDTF">2026-04-28T13:18:26Z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